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2 Вторник" sheetId="7" r:id="rId1"/>
  </sheets>
  <calcPr calcId="144525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<sst xmlns="http://schemas.openxmlformats.org/spreadsheetml/2006/main" count="35" uniqueCount="22">
  <si>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</si>
  <si>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</si>
  <si>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</si>
  <si>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</si>
  <si>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</si>
  <si>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</si>
  <si>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</si>
  <si>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</si>
  <si>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</si>
  <si>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</si>
  <si>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</si>
  <si>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</si>
  <si>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</si>
  <si>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</si>
  <si>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Вторник</t>
  </si>
  <si>
    <t>54-3гн</t>
  </si>
  <si>
    <t>чай с лимоном и сахаром</t>
  </si>
  <si>
    <t xml:space="preserve">Утверждаю
Директор МКОУ "Богородская СОШ"
_______________________                                 Г.М. Балашова
</t>
  </si>
  <si>
    <t>54-26к</t>
  </si>
  <si>
    <t>каша жидкая молочная рисовая</t>
  </si>
  <si>
    <t>ватрушка с повидлом</t>
  </si>
  <si>
    <t>18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</si>
</sst>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17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18</v>
      </c>
      <c r="C6" s="2" t="s">
        <v>19</v>
      </c>
      <c r="D6" s="1">
        <v>200</v>
      </c>
      <c r="E6" s="18">
        <v>167.2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27.9</v>
      </c>
    </row>
    <row r="8" spans="1:5" ht="18.75" x14ac:dyDescent="0.25">
      <c r="A8" s="22"/>
      <c r="B8" s="20">
        <v>530</v>
      </c>
      <c r="C8" s="3" t="s">
        <v>20</v>
      </c>
      <c r="D8" s="1">
        <v>60</v>
      </c>
      <c r="E8" s="18">
        <v>173.6</v>
      </c>
    </row>
    <row r="9" spans="1:5" ht="18.75" x14ac:dyDescent="0.3">
      <c r="A9" s="22"/>
      <c r="B9" s="5" t="s">
        <v>9</v>
      </c>
      <c r="C9" s="4" t="s">
        <v>4</v>
      </c>
      <c r="D9" s="5">
        <v>50</v>
      </c>
      <c r="E9" s="19">
        <v>117.2</v>
      </c>
    </row>
    <row r="10" spans="1:5" ht="18.75" x14ac:dyDescent="0.25">
      <c r="A10" s="23"/>
      <c r="B10" s="7"/>
      <c r="C10" s="8" t="s">
        <v>1</v>
      </c>
      <c r="D10" s="17">
        <f>SUM(D6:D9)</f>
        <v>510</v>
      </c>
      <c r="E10" s="16">
        <f>SUM(E6:E9)</f>
        <v>485.9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18</v>
      </c>
      <c r="C14" s="2" t="s">
        <v>19</v>
      </c>
      <c r="D14" s="1">
        <v>250</v>
      </c>
      <c r="E14" s="18">
        <v>209</v>
      </c>
    </row>
    <row r="15" spans="1:5" ht="18.75" x14ac:dyDescent="0.25">
      <c r="A15" s="22"/>
      <c r="B15" s="20" t="s">
        <v>15</v>
      </c>
      <c r="C15" s="3" t="s">
        <v>16</v>
      </c>
      <c r="D15" s="1">
        <v>200</v>
      </c>
      <c r="E15" s="18">
        <v>27.9</v>
      </c>
    </row>
    <row r="16" spans="1:5" ht="18.75" x14ac:dyDescent="0.25">
      <c r="A16" s="22"/>
      <c r="B16" s="20">
        <v>530</v>
      </c>
      <c r="C16" s="3" t="s">
        <v>20</v>
      </c>
      <c r="D16" s="1">
        <v>60</v>
      </c>
      <c r="E16" s="18">
        <v>173.6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570</v>
      </c>
      <c r="E18" s="16">
        <f>SUM(E14:E17)</f>
        <v>551.1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Вторник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2023-03-30T08:44:54Z</dcterms:modified>
</cp:coreProperties>
</file>